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<sst xmlns="http://schemas.openxmlformats.org/spreadsheetml/2006/main" count="871" uniqueCount="871">
  <si>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</si>
  <si>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島の病院おおたに</t>
  </si>
  <si>
    <t>〒737-2301　江田島市能美町中町4711</t>
  </si>
  <si>
    <t>病棟の建築時期と構造</t>
  </si>
  <si>
    <t>建物情報＼病棟名</t>
  </si>
  <si>
    <t>医療療養病棟</t>
  </si>
  <si>
    <t>回復期リハビリテーション病棟</t>
  </si>
  <si>
    <t>地域包括ケア病棟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</si>
  <si>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</si>
  <si>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</si>
  <si>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</si>
  <si>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</si>
  <si>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</si>
  <si>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</si>
  <si>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</si>
  <si>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</si>
  <si>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</si>
  <si>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</si>
  <si>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</si>
  <si>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</si>
  <si>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</si>
  <si>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</si>
  <si>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</si>
  <si>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</si>
  <si>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</si>
  <si>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</si>
  <si>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</si>
  <si>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</si>
  <si>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</si>
  <si>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</si>
  <si>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</si>
  <si>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</si>
  <si>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</si>
  <si>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</si>
  <si>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</si>
  <si>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</si>
  <si>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</si>
  <si>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</si>
  <si>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</si>
  <si>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</si>
  <si>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</si>
  <si>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</si>
  <si>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</si>
  <si>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</si>
  <si>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</si>
  <si>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</si>
  <si>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</si>
  <si>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</si>
  <si>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</si>
  <si>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</si>
  <si>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</si>
  <si>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</si>
  <si>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</si>
  <si>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</si>
  <si>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</si>
  <si>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</si>
  <si>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</si>
  <si>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</si>
  <si>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</si>
  <si>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</si>
  <si>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</si>
  <si>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</si>
  <si>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</si>
  <si>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</si>
  <si>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</si>
  <si>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</si>
  <si>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</si>
  <si>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</si>
  <si>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</si>
  <si>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</si>
  <si>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</si>
  <si>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</si>
  <si>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</si>
  <si>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</si>
  <si>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</si>
  <si>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</si>
  <si>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</si>
  <si>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</si>
  <si>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</si>
  <si>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</si>
  <si>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</si>
  <si>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</si>
  <si>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</si>
  <si>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</si>
  <si>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</si>
  <si>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</si>
  <si>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</si>
  <si>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</si>
  <si>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</si>
  <si>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</si>
  <si>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</si>
  <si>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</si>
  <si>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</si>
  <si>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</si>
  <si>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</si>
  <si>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</si>
  <si>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</si>
  <si>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</si>
  <si>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</si>
  <si>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</si>
  <si>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</si>
  <si>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</si>
  <si>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</si>
  <si>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</si>
  <si>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</si>
  <si>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</si>
  <si>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リハビリテーション科</t>
  </si>
  <si>
    <t>様式１病院施設票(43)-3</t>
  </si>
  <si>
    <t>循環器内科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</si>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</sst>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26</v>
      </c>
      <c r="M108" s="146">
        <v>30</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26</v>
      </c>
      <c r="M109" s="146">
        <v>30</v>
      </c>
      <c r="N109" s="221">
        <v>40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26</v>
      </c>
      <c r="M110" s="146">
        <v>30</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26</v>
      </c>
      <c r="M131" s="179">
        <v>30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9</v>
      </c>
      <c r="M186" s="181">
        <v>16</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5</v>
      </c>
      <c r="M190" s="181">
        <v>2</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0.5</v>
      </c>
      <c r="M191" s="181">
        <v>0</v>
      </c>
      <c r="N191" s="229">
        <v>0.5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4</v>
      </c>
      <c r="M194" s="181">
        <v>13</v>
      </c>
      <c r="N194" s="229">
        <v>4</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6</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14</v>
      </c>
      <c r="N216" s="239">
        <v>1</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v>
      </c>
      <c r="N217" s="199">
        <v>0.7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2</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1.5</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1</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8</v>
      </c>
      <c r="N224" s="239">
        <v>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3</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2</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1.2</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91</v>
      </c>
      <c r="M314" s="289">
        <v>172</v>
      </c>
      <c r="N314" s="193">
        <v>375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58</v>
      </c>
      <c r="M315" s="181">
        <v>137</v>
      </c>
      <c r="N315" s="292">
        <v>217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33</v>
      </c>
      <c r="M317" s="181">
        <v>35</v>
      </c>
      <c r="N317" s="181">
        <v>158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8947</v>
      </c>
      <c r="M318" s="181">
        <v>10775</v>
      </c>
      <c r="N318" s="181">
        <v>13942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96</v>
      </c>
      <c r="M319" s="181">
        <v>173</v>
      </c>
      <c r="N319" s="181">
        <v>375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91</v>
      </c>
      <c r="M327" s="181">
        <v>172</v>
      </c>
      <c r="N327" s="181">
        <v>375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40</v>
      </c>
      <c r="M328" s="181">
        <v>11</v>
      </c>
      <c r="N328" s="181">
        <v>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37</v>
      </c>
      <c r="M329" s="181">
        <v>40</v>
      </c>
      <c r="N329" s="181">
        <v>234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12</v>
      </c>
      <c r="M330" s="181">
        <v>118</v>
      </c>
      <c r="N330" s="181">
        <v>124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2</v>
      </c>
      <c r="M331" s="181">
        <v>3</v>
      </c>
      <c r="N331" s="181">
        <v>14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96</v>
      </c>
      <c r="M335" s="181">
        <v>173</v>
      </c>
      <c r="N335" s="181">
        <v>375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9</v>
      </c>
      <c r="M336" s="181">
        <v>8</v>
      </c>
      <c r="N336" s="181">
        <v>37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21</v>
      </c>
      <c r="M337" s="181">
        <v>127</v>
      </c>
      <c r="N337" s="181">
        <v>261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13</v>
      </c>
      <c r="M338" s="181">
        <v>18</v>
      </c>
      <c r="N338" s="181">
        <v>25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v>
      </c>
      <c r="M339" s="181">
        <v>4</v>
      </c>
      <c r="N339" s="181">
        <v>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6</v>
      </c>
      <c r="N340" s="181">
        <v>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2</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v>
      </c>
      <c r="M342" s="181">
        <v>5</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48</v>
      </c>
      <c r="M343" s="181">
        <v>4</v>
      </c>
      <c r="N343" s="181">
        <v>31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87</v>
      </c>
      <c r="M352" s="181">
        <v>165</v>
      </c>
      <c r="N352" s="229">
        <v>338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55</v>
      </c>
      <c r="M353" s="181">
        <v>74</v>
      </c>
      <c r="N353" s="229">
        <v>164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45</v>
      </c>
      <c r="N354" s="229">
        <v>106</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26</v>
      </c>
      <c r="N355" s="229">
        <v>39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16</v>
      </c>
      <c r="M356" s="181">
        <v>20</v>
      </c>
      <c r="N356" s="229">
        <v>29</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12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24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14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385</v>
      </c>
      <c r="M401" s="185">
        <v>0</v>
      </c>
      <c r="N401" s="185">
        <v>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523</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809</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v>0</v>
      </c>
      <c r="N479" s="234">
        <v>22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14</v>
      </c>
      <c r="M480" s="185">
        <v>0</v>
      </c>
      <c r="N480" s="234">
        <v>11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v>
      </c>
      <c r="M481" s="185">
        <v>0</v>
      </c>
      <c r="N481" s="234">
        <v>9</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v>
      </c>
      <c r="M488" s="185">
        <v>0</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6</v>
      </c>
      <c r="M519" s="185">
        <v>1</v>
      </c>
      <c r="N519" s="234">
        <v>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1</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205</v>
      </c>
      <c r="M547" s="185">
        <v>209</v>
      </c>
      <c r="N547" s="234">
        <v>295</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23.6</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1.6</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v>
      </c>
      <c r="M637" s="185">
        <v>160</v>
      </c>
      <c r="N637" s="234">
        <v>300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67</v>
      </c>
      <c r="M644" s="185">
        <v>0</v>
      </c>
      <c r="N644" s="234">
        <v>518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11</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19</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38</v>
      </c>
      <c r="N650" s="236">
        <v>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68</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15</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315</v>
      </c>
      <c r="M673" s="185">
        <v>521</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138</v>
      </c>
      <c r="M675" s="185">
        <v>213</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64</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56</v>
      </c>
      <c r="M677" s="185">
        <v>308</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58</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6</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3</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36</v>
      </c>
      <c r="M683" s="185">
        <v>211</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24</v>
      </c>
      <c r="M685" s="185">
        <v>88</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144</v>
      </c>
      <c r="M686" s="185">
        <v>41</v>
      </c>
      <c r="N686" s="234">
        <v>130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99.2</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6.9</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87</v>
      </c>
      <c r="M697" s="279">
        <v>165</v>
      </c>
      <c r="N697" s="280">
        <v>338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85</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75</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60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50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90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67</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96</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66</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87</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61</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82</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61</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62.1</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63.4</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60.9</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55</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255</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118</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